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4F7F8868-013F-4E95-9184-682D8D0F98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gielski-polski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1" l="1"/>
</calcChain>
</file>

<file path=xl/sharedStrings.xml><?xml version="1.0" encoding="utf-8"?>
<sst xmlns="http://schemas.openxmlformats.org/spreadsheetml/2006/main" count="100" uniqueCount="75">
  <si>
    <t>Część nr 5 - Załącznik nr 1E do SWZ</t>
  </si>
  <si>
    <t>Dostawa pomocy do języka angielskiego i języka polskiego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</si>
  <si>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</si>
  <si>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</si>
  <si>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</si>
  <si>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</si>
  <si>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</si>
  <si>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</si>
  <si>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</si>
  <si>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</si>
  <si>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</si>
  <si>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</si>
  <si>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Puzzle do nauki j. angielskiego</t>
  </si>
  <si>
    <t>Puzzle „ Irregular Verbs Puzzle” Angielskie czasowniki nieregularne – lub równoważne puzzle dydaktyczne  w zakresie przeznaczenia  do nauki języka angielskiego w zakresie czasowników nieregularnych</t>
  </si>
  <si>
    <t>Podać dane, jak w nagłówku kolumny:</t>
  </si>
  <si>
    <t>2</t>
  </si>
  <si>
    <t>Gra planszowa do nauki j. angielskiego</t>
  </si>
  <si>
    <t>Gra "TIME MACHINE travel between Present Simple and Present Continuous" lub równoważna gra planszowa w zakresie przeznaczenia - gra do nauki czasów w j. angielskim - zestawiająca dwa czasy gramatyczne teraźniejsze, przeszłe lub przyszłe</t>
  </si>
  <si>
    <t>3</t>
  </si>
  <si>
    <t>Domino w języku angielskim</t>
  </si>
  <si>
    <t>Np.: Angielskie słówka. Domino w języku angielskim lub równoważne domino pod względem przeznaczenia domino w języku angielskim, polegające na odnajdywaniu i dopasowywaniu słów do odpowiadających im obrazków.</t>
  </si>
  <si>
    <t>4</t>
  </si>
  <si>
    <t>Gra do nauki j. angielskiego</t>
  </si>
  <si>
    <t>Np. gra pn: Piramida Język Angielski 1 : lub równoważna gra pod względem przeznaczenia gra do nauki nauki języka angielskiego, - podstawowe słownictwo, takie jak kolory, cyfry, owoce i warzywa.- gra na zasadzie domina polegająca na układaniu piramidy z trójkątnych kartoników</t>
  </si>
  <si>
    <t>5</t>
  </si>
  <si>
    <t>Gra edukacyjna Uczę się bawiąc. Uczę się angielskiego: lub równoważna gra edukacyjna do nauki j. angielskiego -, której zadaniem jest zapoznanie dzieci z angielskimi słówkami codziennego użytku.</t>
  </si>
  <si>
    <t>6</t>
  </si>
  <si>
    <t>gra do nauki j. angielskiego na baterie</t>
  </si>
  <si>
    <t>Elektroniczna gra na baterie do nauki j. angielskiego p. Uczę się angielskiego – polegająca na łączeniu metalowymi patyczkami obrazka z nazwą po angielsku - prawidłowy wynik sygnalizuje zaświecenie się diody</t>
  </si>
  <si>
    <t>7</t>
  </si>
  <si>
    <t>Pomoc do zaj. j. angielskiego z zakresu fonetyki</t>
  </si>
  <si>
    <t>Angielskie dobieranki - fonetyka, lub równoważna pod względem przeznaczenia i zbliżonej formie pomoc gra do ćwiczeń z zakresu fonetyki. Gra zawiera 10 ćwiczeń, łącznie 160 kartoników, zawierających zagadnienia: przyrostki, przedrostki, długie samogłoski, wyrazy o nietypowej pisowni, odgadywanie wyrazów dwusylabowych, odgadywanie wyrazów trzysylabowych, rodziny wyrazów, samogłoski</t>
  </si>
  <si>
    <t>8</t>
  </si>
  <si>
    <t>Gra językowa -planszowa</t>
  </si>
  <si>
    <t>Gra językowa - Zostań gwiazdą! - podążanie we właściwym kierunku lub równoważna pod względem przeznaczenia i zbliżonej formie pomoc gra do ćwiczeń j. angielskiego w tym czytanie zrozumieniem, słownictwo, struktury gramatyczne o tematyce gwiazd czerwonego dywanu. 
Zawartość 
-plansza do gry 
-karty sławy 
-ruletka
- pionki do gry
-1 vip-dekoder</t>
  </si>
  <si>
    <t>9</t>
  </si>
  <si>
    <t>Gra bingo angielskie</t>
  </si>
  <si>
    <t>Gra "Klasowe bingo angielskie - poziom 3" lub równoważna pod względem przeznaczenia i zbliżonej formie pomoc gra do ćwiczeń j. angielskiego w tym utrwalanie znaczenia popularnych słów angielskich na zasadzie gry w bingo</t>
  </si>
  <si>
    <t>10</t>
  </si>
  <si>
    <t>Gra rozwijająca mowę w j.angielskim</t>
  </si>
  <si>
    <t>Gra rozwijająca mowę - ASK! Don't stray!, lub równoważna pod względem przeznaczenia i zbliżonej formie pomoc gra do ćwiczeń j. angielskiego w tym rozwija umiejętności zadawania pytań, formułowania odpowiedzi oraz opisywania osób.
Zawartość:
-karty z postaciami i aktywnościami,
- karty z pytajnikami,
- karty z nazwami zawodów oraz aktywnościami,
- instrukcja.</t>
  </si>
  <si>
    <t>11</t>
  </si>
  <si>
    <t>Magnetyczne elementy ze słowami w j.angielskim</t>
  </si>
  <si>
    <t>Magnetyczne angielskie części mowy - zestaw demonstracyjny lub równnoważny pod względem przeznaczenia i przybliżonej zawartości zestaw kolorowych, magnetycznych elementów przeznaczony do nauki rozpoznawania i klasyfikowania części mowy. Elementy podzielone są według kategorii gramatycznych i oznaczone różnymi kolorami, co wspiera proces zapamiętywania i analizowania zdań.
Zestaw zawiera co najmniej :
-40 czerwone rzeczowniki,
-47 niebieskich czasowników,
-36 zielonych przymiotników,
-60 żółtych pozostałych części mowy (zaimek, przyimek, spójnik, rodzajnik, przysłówek, formy -ściągnięte i znaki przestankowe),</t>
  </si>
  <si>
    <t>12</t>
  </si>
  <si>
    <t>Puzzle gramatyczne w j. angielskim</t>
  </si>
  <si>
    <t>Puzzle gramatyczne - Irregular Verbs lub równoważna pod względem przeznaczenia i zbliżonej formie pomoc gra na zasadzie puzzli do układania trzech form czasownika w jedną słowną układankę</t>
  </si>
  <si>
    <t>13</t>
  </si>
  <si>
    <t>Zestaw spiralnych książeczek do nauki j. angieslkiego</t>
  </si>
  <si>
    <t>Zestaw Spiralne książeczki - Tworzę i czytam angielskie zdania lub równoważna pod względem przeznaczenia i zbliżonej formie pomoc w formie książeczek na spirali ułatwiające dzieciom budowanie angielskich zdań oznajmujących, pytających i rozkazujących. Każda z 15 tu książeczek zawiera wyrazy do czytania globalnego oraz wyrazy dodatkowe (opatrzone kolorowym obrazkiem</t>
  </si>
  <si>
    <t>14</t>
  </si>
  <si>
    <t>Planszowa gra słowna do nauki j. polskiego</t>
  </si>
  <si>
    <t>Np. gra „Rzuć słowem” lub równoważna pod względem przeznaczenia i zbliżonej formie gra słowna do nauki j. polskiego zawierająca plansze z literami, karty, okrągłe żetony, klepsydrę, instrukcja.
Gracz podaje słowo pasujące do bieżącej kategorii z karty i rozpoczynające się od litery z jego planszy.</t>
  </si>
  <si>
    <t>15</t>
  </si>
  <si>
    <t>Gra -na zasadzie historyjek obrazkowych</t>
  </si>
  <si>
    <t>Np. „ Dać rzeczy słowo. Historyjki obrazkowe”  lub równoważna pod względem przeznaczenia i zbliżonej formie pomoc edukacyjna do zaj. j. polskiego zawierająca około 110 ilustracji, które nawiązują do scenek znanych z codziennego życia. Zawiera książeczkę z przykładowymi ćwiczeniami.</t>
  </si>
  <si>
    <t>16</t>
  </si>
  <si>
    <t>Książaka dla nauczyciela dozaj. Z j. polskiego</t>
  </si>
  <si>
    <t>Książka pt: 7 WALIZEK - Inteligencje wielorakie w nauczaniu ortografii. Autor: Danuta Gmosińska, Violeta Woźniak 
Do książki dołączono teczki, zawiarajace teksty i inne materiały (m.in. karty pracy do skserowania), zbiór ponad 700 wyrazów z rz, ż, ó, u, h i ch do wycięcia i wykorzystania w takcie zajeć.</t>
  </si>
  <si>
    <t>17</t>
  </si>
  <si>
    <t>Gra na zasadzie quizu z zakressu j. polskiego</t>
  </si>
  <si>
    <t>Np. Quiz Język polski. Mały Geniusz lub równoważna pod względem przeznaczenia i zbliżonej formie gra planszowa na zasadzie quizu rozwijająca słownictwo, wiedzę oraz zagadnienia gramatyczne z języka polskiego.</t>
  </si>
  <si>
    <t>18</t>
  </si>
  <si>
    <t>Gra edukacyjna z zakresu częsci mowy</t>
  </si>
  <si>
    <t>Np. „ Lupa części mowy”lub równoważna pod względem przeznaczenia i zbliżonej formie gra która w formie zabawy uczy rzeczowników, czasowników, liczebników, przymiotników i przysłówków.
Zestaw zawiera 54 słowa + 5 lup z nazwami części mowy.</t>
  </si>
  <si>
    <t>19</t>
  </si>
  <si>
    <t>Graficzne karty pracy.z zakresugramatyki w j. polskim</t>
  </si>
  <si>
    <t>Np. Gramatyka jak malowana. Graficzne karty pracy. Dla klas 4-8lub równoważna pod względem przeznaczenia i zbliżonej formie pomoc edukacyjna do zaj. j. polskiego pomaga w sprawnym poznawaniu ortografii, słownictwa, a także w ćwiczeniu umiejętności komunikacyjnych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</si>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</sst>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8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9" fillId="4" borderId="1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14" fillId="0" borderId="0" xfId="1" applyNumberFormat="1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3" xfId="0" applyBorder="1"/>
    <xf numFmtId="0" fontId="11" fillId="7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41"/>
  <sheetViews>
    <sheetView tabSelected="1" topLeftCell="A13" zoomScale="85" zoomScaleNormal="85" workbookViewId="0"/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3" width="9.33203125" style="2" customWidth="1"/>
    <col min="14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43" t="s">
        <v>1</v>
      </c>
      <c r="B13" s="44"/>
      <c r="C13" s="45"/>
      <c r="D13" s="45"/>
      <c r="E13" s="45"/>
      <c r="F13" s="46"/>
      <c r="G13" s="46"/>
      <c r="H13" s="46"/>
      <c r="I13" s="47"/>
      <c r="J13" s="48"/>
      <c r="K13" s="45"/>
      <c r="L13" s="45"/>
    </row>
    <row r="14" spans="1:12" x14ac:dyDescent="0.2">
      <c r="A14" s="49"/>
      <c r="B14" s="44"/>
      <c r="C14" s="45"/>
      <c r="D14" s="45"/>
      <c r="E14" s="45"/>
      <c r="F14" s="46"/>
      <c r="G14" s="46"/>
      <c r="H14" s="46"/>
      <c r="I14" s="47"/>
      <c r="J14" s="48"/>
      <c r="K14" s="45"/>
      <c r="L14" s="45"/>
    </row>
    <row r="15" spans="1:12" s="6" customFormat="1" ht="15.75" customHeight="1" x14ac:dyDescent="0.2">
      <c r="A15" s="40" t="s">
        <v>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42" t="s">
        <v>7</v>
      </c>
      <c r="F16" s="28"/>
      <c r="G16" s="28"/>
      <c r="H16" s="28"/>
      <c r="I16" s="29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36">
        <v>5</v>
      </c>
      <c r="F17" s="28"/>
      <c r="G17" s="28"/>
      <c r="H17" s="28"/>
      <c r="I17" s="29"/>
      <c r="J17" s="15">
        <v>6</v>
      </c>
      <c r="K17" s="15">
        <v>7</v>
      </c>
      <c r="L17" s="15">
        <v>8</v>
      </c>
    </row>
    <row r="18" spans="1:13" s="1" customFormat="1" ht="72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27" t="s">
        <v>14</v>
      </c>
      <c r="F18" s="28"/>
      <c r="G18" s="28"/>
      <c r="H18" s="28"/>
      <c r="I18" s="29"/>
      <c r="J18" s="33"/>
      <c r="K18" s="30"/>
      <c r="L18" s="30"/>
      <c r="M18" s="7"/>
    </row>
    <row r="19" spans="1:13" s="1" customFormat="1" ht="72" customHeight="1" x14ac:dyDescent="0.2">
      <c r="A19" s="4" t="s">
        <v>15</v>
      </c>
      <c r="B19" s="13" t="s">
        <v>16</v>
      </c>
      <c r="C19" s="14">
        <v>1</v>
      </c>
      <c r="D19" s="13" t="s">
        <v>17</v>
      </c>
      <c r="E19" s="27" t="s">
        <v>14</v>
      </c>
      <c r="F19" s="28"/>
      <c r="G19" s="28"/>
      <c r="H19" s="28"/>
      <c r="I19" s="29"/>
      <c r="J19" s="33"/>
      <c r="K19" s="30"/>
      <c r="L19" s="30"/>
      <c r="M19" s="7"/>
    </row>
    <row r="20" spans="1:13" s="1" customFormat="1" ht="72" customHeight="1" x14ac:dyDescent="0.2">
      <c r="A20" s="4" t="s">
        <v>18</v>
      </c>
      <c r="B20" s="13" t="s">
        <v>19</v>
      </c>
      <c r="C20" s="14">
        <v>1</v>
      </c>
      <c r="D20" s="13" t="s">
        <v>20</v>
      </c>
      <c r="E20" s="27" t="s">
        <v>14</v>
      </c>
      <c r="F20" s="28"/>
      <c r="G20" s="28"/>
      <c r="H20" s="28"/>
      <c r="I20" s="29"/>
      <c r="J20" s="33"/>
      <c r="K20" s="30"/>
      <c r="L20" s="30"/>
      <c r="M20" s="7"/>
    </row>
    <row r="21" spans="1:13" s="1" customFormat="1" ht="72" customHeight="1" x14ac:dyDescent="0.2">
      <c r="A21" s="4" t="s">
        <v>21</v>
      </c>
      <c r="B21" s="13" t="s">
        <v>22</v>
      </c>
      <c r="C21" s="14">
        <v>1</v>
      </c>
      <c r="D21" s="13" t="s">
        <v>23</v>
      </c>
      <c r="E21" s="27" t="s">
        <v>14</v>
      </c>
      <c r="F21" s="28"/>
      <c r="G21" s="28"/>
      <c r="H21" s="28"/>
      <c r="I21" s="29"/>
      <c r="J21" s="33"/>
      <c r="K21" s="30"/>
      <c r="L21" s="30"/>
      <c r="M21" s="7"/>
    </row>
    <row r="22" spans="1:13" s="1" customFormat="1" ht="72" customHeight="1" x14ac:dyDescent="0.2">
      <c r="A22" s="4" t="s">
        <v>24</v>
      </c>
      <c r="B22" s="13" t="s">
        <v>22</v>
      </c>
      <c r="C22" s="14">
        <v>1</v>
      </c>
      <c r="D22" s="13" t="s">
        <v>25</v>
      </c>
      <c r="E22" s="27" t="s">
        <v>14</v>
      </c>
      <c r="F22" s="28"/>
      <c r="G22" s="28"/>
      <c r="H22" s="28"/>
      <c r="I22" s="29"/>
      <c r="J22" s="33"/>
      <c r="K22" s="30"/>
      <c r="L22" s="30"/>
      <c r="M22" s="7"/>
    </row>
    <row r="23" spans="1:13" s="1" customFormat="1" ht="72" customHeight="1" x14ac:dyDescent="0.2">
      <c r="A23" s="4" t="s">
        <v>26</v>
      </c>
      <c r="B23" s="13" t="s">
        <v>27</v>
      </c>
      <c r="C23" s="14">
        <v>1</v>
      </c>
      <c r="D23" s="13" t="s">
        <v>28</v>
      </c>
      <c r="E23" s="27" t="s">
        <v>14</v>
      </c>
      <c r="F23" s="28"/>
      <c r="G23" s="28"/>
      <c r="H23" s="28"/>
      <c r="I23" s="29"/>
      <c r="J23" s="33"/>
      <c r="K23" s="30"/>
      <c r="L23" s="30"/>
      <c r="M23" s="7"/>
    </row>
    <row r="24" spans="1:13" s="1" customFormat="1" ht="78.75" customHeight="1" x14ac:dyDescent="0.2">
      <c r="A24" s="4" t="s">
        <v>29</v>
      </c>
      <c r="B24" s="13" t="s">
        <v>30</v>
      </c>
      <c r="C24" s="14">
        <v>1</v>
      </c>
      <c r="D24" s="13" t="s">
        <v>31</v>
      </c>
      <c r="E24" s="27" t="s">
        <v>14</v>
      </c>
      <c r="F24" s="28"/>
      <c r="G24" s="28"/>
      <c r="H24" s="28"/>
      <c r="I24" s="29"/>
      <c r="J24" s="33"/>
      <c r="K24" s="30"/>
      <c r="L24" s="30"/>
      <c r="M24" s="7"/>
    </row>
    <row r="25" spans="1:13" s="1" customFormat="1" ht="144" customHeight="1" x14ac:dyDescent="0.2">
      <c r="A25" s="4" t="s">
        <v>32</v>
      </c>
      <c r="B25" s="13" t="s">
        <v>33</v>
      </c>
      <c r="C25" s="14">
        <v>1</v>
      </c>
      <c r="D25" s="13" t="s">
        <v>34</v>
      </c>
      <c r="E25" s="27" t="s">
        <v>14</v>
      </c>
      <c r="F25" s="28"/>
      <c r="G25" s="28"/>
      <c r="H25" s="28"/>
      <c r="I25" s="29"/>
      <c r="J25" s="33"/>
      <c r="K25" s="30"/>
      <c r="L25" s="30"/>
      <c r="M25" s="7"/>
    </row>
    <row r="26" spans="1:13" s="1" customFormat="1" ht="72" customHeight="1" x14ac:dyDescent="0.2">
      <c r="A26" s="4" t="s">
        <v>35</v>
      </c>
      <c r="B26" s="13" t="s">
        <v>36</v>
      </c>
      <c r="C26" s="14">
        <v>1</v>
      </c>
      <c r="D26" s="13" t="s">
        <v>37</v>
      </c>
      <c r="E26" s="27" t="s">
        <v>14</v>
      </c>
      <c r="F26" s="28"/>
      <c r="G26" s="28"/>
      <c r="H26" s="28"/>
      <c r="I26" s="29"/>
      <c r="J26" s="33"/>
      <c r="K26" s="30"/>
      <c r="L26" s="30"/>
      <c r="M26" s="7"/>
    </row>
    <row r="27" spans="1:13" s="1" customFormat="1" ht="103.5" customHeight="1" x14ac:dyDescent="0.2">
      <c r="A27" s="4" t="s">
        <v>38</v>
      </c>
      <c r="B27" s="13" t="s">
        <v>39</v>
      </c>
      <c r="C27" s="14">
        <v>1</v>
      </c>
      <c r="D27" s="13" t="s">
        <v>40</v>
      </c>
      <c r="E27" s="27" t="s">
        <v>14</v>
      </c>
      <c r="F27" s="28"/>
      <c r="G27" s="28"/>
      <c r="H27" s="28"/>
      <c r="I27" s="29"/>
      <c r="J27" s="33"/>
      <c r="K27" s="30"/>
      <c r="L27" s="30"/>
      <c r="M27" s="7"/>
    </row>
    <row r="28" spans="1:13" s="1" customFormat="1" ht="131.25" customHeight="1" x14ac:dyDescent="0.2">
      <c r="A28" s="4" t="s">
        <v>41</v>
      </c>
      <c r="B28" s="13" t="s">
        <v>42</v>
      </c>
      <c r="C28" s="14">
        <v>1</v>
      </c>
      <c r="D28" s="13" t="s">
        <v>43</v>
      </c>
      <c r="E28" s="27" t="s">
        <v>14</v>
      </c>
      <c r="F28" s="28"/>
      <c r="G28" s="28"/>
      <c r="H28" s="28"/>
      <c r="I28" s="29"/>
      <c r="J28" s="33"/>
      <c r="K28" s="30"/>
      <c r="L28" s="30"/>
      <c r="M28" s="7"/>
    </row>
    <row r="29" spans="1:13" s="1" customFormat="1" ht="72" customHeight="1" x14ac:dyDescent="0.2">
      <c r="A29" s="4" t="s">
        <v>44</v>
      </c>
      <c r="B29" s="13" t="s">
        <v>45</v>
      </c>
      <c r="C29" s="14">
        <v>1</v>
      </c>
      <c r="D29" s="13" t="s">
        <v>46</v>
      </c>
      <c r="E29" s="27" t="s">
        <v>14</v>
      </c>
      <c r="F29" s="28"/>
      <c r="G29" s="28"/>
      <c r="H29" s="28"/>
      <c r="I29" s="29"/>
      <c r="J29" s="33"/>
      <c r="K29" s="30"/>
      <c r="L29" s="30"/>
      <c r="M29" s="7"/>
    </row>
    <row r="30" spans="1:13" s="1" customFormat="1" ht="72" customHeight="1" x14ac:dyDescent="0.2">
      <c r="A30" s="4" t="s">
        <v>47</v>
      </c>
      <c r="B30" s="13" t="s">
        <v>48</v>
      </c>
      <c r="C30" s="14">
        <v>1</v>
      </c>
      <c r="D30" s="13" t="s">
        <v>49</v>
      </c>
      <c r="E30" s="27" t="s">
        <v>14</v>
      </c>
      <c r="F30" s="28"/>
      <c r="G30" s="28"/>
      <c r="H30" s="28"/>
      <c r="I30" s="29"/>
      <c r="J30" s="33"/>
      <c r="K30" s="30"/>
      <c r="L30" s="30"/>
      <c r="M30" s="7"/>
    </row>
    <row r="31" spans="1:13" s="1" customFormat="1" ht="72" customHeight="1" x14ac:dyDescent="0.2">
      <c r="A31" s="4" t="s">
        <v>50</v>
      </c>
      <c r="B31" s="13" t="s">
        <v>51</v>
      </c>
      <c r="C31" s="14">
        <v>1</v>
      </c>
      <c r="D31" s="13" t="s">
        <v>52</v>
      </c>
      <c r="E31" s="27" t="s">
        <v>14</v>
      </c>
      <c r="F31" s="28"/>
      <c r="G31" s="28"/>
      <c r="H31" s="28"/>
      <c r="I31" s="29"/>
      <c r="J31" s="33"/>
      <c r="K31" s="30"/>
      <c r="L31" s="30"/>
      <c r="M31" s="7"/>
    </row>
    <row r="32" spans="1:13" s="1" customFormat="1" ht="72" customHeight="1" x14ac:dyDescent="0.2">
      <c r="A32" s="4" t="s">
        <v>53</v>
      </c>
      <c r="B32" s="13" t="s">
        <v>54</v>
      </c>
      <c r="C32" s="14">
        <v>1</v>
      </c>
      <c r="D32" s="13" t="s">
        <v>55</v>
      </c>
      <c r="E32" s="27" t="s">
        <v>14</v>
      </c>
      <c r="F32" s="28"/>
      <c r="G32" s="28"/>
      <c r="H32" s="28"/>
      <c r="I32" s="29"/>
      <c r="J32" s="33"/>
      <c r="K32" s="30"/>
      <c r="L32" s="30"/>
      <c r="M32" s="7"/>
    </row>
    <row r="33" spans="1:13" s="1" customFormat="1" ht="72" customHeight="1" x14ac:dyDescent="0.2">
      <c r="A33" s="4" t="s">
        <v>56</v>
      </c>
      <c r="B33" s="13" t="s">
        <v>57</v>
      </c>
      <c r="C33" s="14">
        <v>1</v>
      </c>
      <c r="D33" s="13" t="s">
        <v>58</v>
      </c>
      <c r="E33" s="27" t="s">
        <v>14</v>
      </c>
      <c r="F33" s="28"/>
      <c r="G33" s="28"/>
      <c r="H33" s="28"/>
      <c r="I33" s="29"/>
      <c r="J33" s="33"/>
      <c r="K33" s="30"/>
      <c r="L33" s="30"/>
      <c r="M33" s="7"/>
    </row>
    <row r="34" spans="1:13" s="1" customFormat="1" ht="72" customHeight="1" x14ac:dyDescent="0.2">
      <c r="A34" s="4" t="s">
        <v>59</v>
      </c>
      <c r="B34" s="13" t="s">
        <v>60</v>
      </c>
      <c r="C34" s="14">
        <v>1</v>
      </c>
      <c r="D34" s="13" t="s">
        <v>61</v>
      </c>
      <c r="E34" s="27" t="s">
        <v>14</v>
      </c>
      <c r="F34" s="28"/>
      <c r="G34" s="28"/>
      <c r="H34" s="28"/>
      <c r="I34" s="29"/>
      <c r="J34" s="33"/>
      <c r="K34" s="30"/>
      <c r="L34" s="30"/>
      <c r="M34" s="7"/>
    </row>
    <row r="35" spans="1:13" s="1" customFormat="1" ht="72" customHeight="1" x14ac:dyDescent="0.2">
      <c r="A35" s="4" t="s">
        <v>62</v>
      </c>
      <c r="B35" s="13" t="s">
        <v>63</v>
      </c>
      <c r="C35" s="14">
        <v>1</v>
      </c>
      <c r="D35" s="13" t="s">
        <v>64</v>
      </c>
      <c r="E35" s="27" t="s">
        <v>14</v>
      </c>
      <c r="F35" s="28"/>
      <c r="G35" s="28"/>
      <c r="H35" s="28"/>
      <c r="I35" s="29"/>
      <c r="J35" s="33"/>
      <c r="K35" s="30"/>
      <c r="L35" s="30"/>
      <c r="M35" s="7"/>
    </row>
    <row r="36" spans="1:13" s="1" customFormat="1" ht="72" customHeight="1" x14ac:dyDescent="0.2">
      <c r="A36" s="4" t="s">
        <v>65</v>
      </c>
      <c r="B36" s="13" t="s">
        <v>66</v>
      </c>
      <c r="C36" s="14">
        <v>1</v>
      </c>
      <c r="D36" s="13" t="s">
        <v>67</v>
      </c>
      <c r="E36" s="27" t="s">
        <v>14</v>
      </c>
      <c r="F36" s="28"/>
      <c r="G36" s="28"/>
      <c r="H36" s="28"/>
      <c r="I36" s="29"/>
      <c r="J36" s="33"/>
      <c r="K36" s="30"/>
      <c r="L36" s="30"/>
      <c r="M36" s="7"/>
    </row>
    <row r="37" spans="1:13" s="3" customFormat="1" ht="12.75" customHeight="1" x14ac:dyDescent="0.2">
      <c r="A37" s="37" t="s">
        <v>68</v>
      </c>
      <c r="B37" s="28"/>
      <c r="C37" s="28"/>
      <c r="D37" s="28"/>
      <c r="E37" s="28"/>
      <c r="F37" s="28"/>
      <c r="G37" s="28"/>
      <c r="H37" s="28"/>
      <c r="I37" s="28"/>
      <c r="J37" s="28"/>
      <c r="K37" s="29"/>
      <c r="L37" s="19">
        <f>SUM(L18:L36)</f>
        <v>0</v>
      </c>
      <c r="M37" s="7"/>
    </row>
    <row r="38" spans="1:13" s="3" customFormat="1" ht="27.95" customHeight="1" x14ac:dyDescent="0.2">
      <c r="A38" s="38" t="s">
        <v>69</v>
      </c>
      <c r="B38" s="35"/>
      <c r="C38" s="35"/>
      <c r="D38" s="35"/>
      <c r="E38" s="39" t="s">
        <v>70</v>
      </c>
      <c r="F38" s="35"/>
      <c r="G38" s="35"/>
      <c r="H38" s="35"/>
      <c r="I38" s="35"/>
      <c r="J38" s="35"/>
      <c r="K38" s="35"/>
      <c r="L38" s="35"/>
      <c r="M38" s="7"/>
    </row>
    <row r="39" spans="1:13" s="3" customFormat="1" ht="27.95" customHeight="1" x14ac:dyDescent="0.2">
      <c r="A39" s="22"/>
      <c r="B39" s="34" t="s">
        <v>71</v>
      </c>
      <c r="C39" s="35"/>
      <c r="D39" s="35"/>
      <c r="E39" s="24" t="s">
        <v>72</v>
      </c>
      <c r="F39" s="25"/>
      <c r="G39" s="24" t="s">
        <v>73</v>
      </c>
      <c r="H39" s="26"/>
      <c r="I39" s="24" t="s">
        <v>74</v>
      </c>
      <c r="J39" s="31"/>
      <c r="K39" s="32"/>
      <c r="L39" s="32"/>
      <c r="M39" s="7"/>
    </row>
    <row r="40" spans="1:13" s="3" customFormat="1" ht="12.75" customHeight="1" x14ac:dyDescent="0.2">
      <c r="A40" s="22"/>
      <c r="B40" s="21"/>
      <c r="C40" s="20"/>
      <c r="D40" s="20"/>
      <c r="E40" s="24" t="s">
        <v>72</v>
      </c>
      <c r="F40" s="25"/>
      <c r="G40" s="24" t="s">
        <v>73</v>
      </c>
      <c r="H40" s="26"/>
      <c r="I40" s="24" t="s">
        <v>74</v>
      </c>
      <c r="J40" s="31"/>
      <c r="K40" s="32"/>
      <c r="L40" s="32"/>
      <c r="M40" s="7"/>
    </row>
    <row r="41" spans="1:13" s="3" customFormat="1" ht="12.75" customHeight="1" x14ac:dyDescent="0.2">
      <c r="A41" s="22"/>
      <c r="B41" s="23"/>
      <c r="C41" s="20"/>
      <c r="D41" s="20"/>
      <c r="E41" s="24" t="s">
        <v>72</v>
      </c>
      <c r="F41" s="25"/>
      <c r="G41" s="24" t="s">
        <v>73</v>
      </c>
      <c r="H41" s="26"/>
      <c r="I41" s="24" t="s">
        <v>74</v>
      </c>
      <c r="J41" s="31"/>
      <c r="K41" s="32"/>
      <c r="L41" s="32"/>
      <c r="M41" s="7"/>
    </row>
  </sheetData>
  <mergeCells count="87">
    <mergeCell ref="A13:L14"/>
    <mergeCell ref="J22"/>
    <mergeCell ref="E21:I21"/>
    <mergeCell ref="L22"/>
    <mergeCell ref="J31"/>
    <mergeCell ref="L31"/>
    <mergeCell ref="J21"/>
    <mergeCell ref="L21"/>
    <mergeCell ref="E23:I23"/>
    <mergeCell ref="K19"/>
    <mergeCell ref="K28"/>
    <mergeCell ref="J23"/>
    <mergeCell ref="K25"/>
    <mergeCell ref="K30"/>
    <mergeCell ref="E27:I27"/>
    <mergeCell ref="J27"/>
    <mergeCell ref="A15:L15"/>
    <mergeCell ref="L30"/>
    <mergeCell ref="J20"/>
    <mergeCell ref="L20"/>
    <mergeCell ref="L29"/>
    <mergeCell ref="K27"/>
    <mergeCell ref="J25"/>
    <mergeCell ref="E22:I22"/>
    <mergeCell ref="L25"/>
    <mergeCell ref="E16:I16"/>
    <mergeCell ref="K18"/>
    <mergeCell ref="E29:I29"/>
    <mergeCell ref="B39:D39"/>
    <mergeCell ref="J32"/>
    <mergeCell ref="E24:I24"/>
    <mergeCell ref="E33:I33"/>
    <mergeCell ref="E17:I17"/>
    <mergeCell ref="J18"/>
    <mergeCell ref="E35:I35"/>
    <mergeCell ref="E19:I19"/>
    <mergeCell ref="A37:K37"/>
    <mergeCell ref="K21"/>
    <mergeCell ref="J34"/>
    <mergeCell ref="J36"/>
    <mergeCell ref="A38:D38"/>
    <mergeCell ref="E38:L38"/>
    <mergeCell ref="E34:I34"/>
    <mergeCell ref="E36:I36"/>
    <mergeCell ref="J41:L41"/>
    <mergeCell ref="E20:I20"/>
    <mergeCell ref="E28:I28"/>
    <mergeCell ref="K33"/>
    <mergeCell ref="J19"/>
    <mergeCell ref="L19"/>
    <mergeCell ref="J28"/>
    <mergeCell ref="L28"/>
    <mergeCell ref="E30:I30"/>
    <mergeCell ref="K26"/>
    <mergeCell ref="K35"/>
    <mergeCell ref="J30"/>
    <mergeCell ref="L23"/>
    <mergeCell ref="E32:I32"/>
    <mergeCell ref="K24"/>
    <mergeCell ref="L33"/>
    <mergeCell ref="J40:L40"/>
    <mergeCell ref="E18:I18"/>
    <mergeCell ref="K23"/>
    <mergeCell ref="L34"/>
    <mergeCell ref="J33"/>
    <mergeCell ref="L27"/>
    <mergeCell ref="L36"/>
    <mergeCell ref="K32"/>
    <mergeCell ref="J35"/>
    <mergeCell ref="L35"/>
    <mergeCell ref="L18"/>
    <mergeCell ref="K22"/>
    <mergeCell ref="K31"/>
    <mergeCell ref="J26"/>
    <mergeCell ref="E25:I25"/>
    <mergeCell ref="L26"/>
    <mergeCell ref="J39:L39"/>
    <mergeCell ref="J24"/>
    <mergeCell ref="L24"/>
    <mergeCell ref="K34"/>
    <mergeCell ref="J29"/>
    <mergeCell ref="E31:I31"/>
    <mergeCell ref="E26:I26"/>
    <mergeCell ref="L32"/>
    <mergeCell ref="K36"/>
    <mergeCell ref="K20"/>
    <mergeCell ref="K29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angielski-polski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2026-05-01T23:35:00Z</dcterms:created>
  <dcterms:modified xsi:type="dcterms:W3CDTF">2026-07-30T07:34:13Z</dcterms:modified>
</cp:coreProperties>
</file>